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C8"/>
  <c r="D7"/>
  <c r="C7"/>
  <c r="D6"/>
  <c r="C6"/>
  <c r="D5"/>
  <c r="C5"/>
  <c r="D4"/>
  <c r="C4"/>
  <c r="D3"/>
  <c r="C3"/>
</calcChain>
</file>

<file path=xl/sharedStrings.xml><?xml version="1.0" encoding="utf-8"?>
<sst xmlns="http://schemas.openxmlformats.org/spreadsheetml/2006/main" count="11" uniqueCount="11">
  <si>
    <t>商品価格表</t>
    <rPh sb="0" eb="2">
      <t>ショウヒン</t>
    </rPh>
    <rPh sb="2" eb="4">
      <t>カカク</t>
    </rPh>
    <rPh sb="4" eb="5">
      <t>ヒョウ</t>
    </rPh>
    <phoneticPr fontId="4"/>
  </si>
  <si>
    <t>品番</t>
    <rPh sb="0" eb="2">
      <t>ヒンバン</t>
    </rPh>
    <phoneticPr fontId="4"/>
  </si>
  <si>
    <t>仕入単価</t>
    <rPh sb="0" eb="2">
      <t>シイレ</t>
    </rPh>
    <rPh sb="2" eb="4">
      <t>タンカ</t>
    </rPh>
    <phoneticPr fontId="4"/>
  </si>
  <si>
    <t>３割増</t>
    <rPh sb="1" eb="2">
      <t>ワリ</t>
    </rPh>
    <rPh sb="2" eb="3">
      <t>ゾウ</t>
    </rPh>
    <phoneticPr fontId="4"/>
  </si>
  <si>
    <t>販売単価</t>
    <rPh sb="0" eb="2">
      <t>ハンバイ</t>
    </rPh>
    <rPh sb="2" eb="4">
      <t>タンカ</t>
    </rPh>
    <phoneticPr fontId="4"/>
  </si>
  <si>
    <t>A001</t>
    <phoneticPr fontId="4"/>
  </si>
  <si>
    <t>A002</t>
    <phoneticPr fontId="4"/>
  </si>
  <si>
    <t>A003</t>
    <phoneticPr fontId="4"/>
  </si>
  <si>
    <t>A004</t>
    <phoneticPr fontId="4"/>
  </si>
  <si>
    <t>A005</t>
    <phoneticPr fontId="4"/>
  </si>
  <si>
    <t>A006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</si>
</sst>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3.5"/>
  <cols>
    <col min="2" max="2" width="9" customWidth="1"/>
  </cols>
  <sheetData>
    <row r="1" spans="1:4">
      <c r="A1" s="1" t="s">
        <v>0</v>
      </c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5</v>
      </c>
      <c r="B3" s="3">
        <v>860</v>
      </c>
      <c r="C3" s="3">
        <f t="shared" ref="C3:C8" si="0">B3*1.3</f>
        <v>1118</v>
      </c>
      <c r="D3" s="3">
        <f t="shared" ref="D3:D8" si="1">MROUND(C3,50)</f>
        <v>1100</v>
      </c>
    </row>
    <row r="4" spans="1:4">
      <c r="A4" s="2" t="s">
        <v>6</v>
      </c>
      <c r="B4" s="3">
        <v>870</v>
      </c>
      <c r="C4" s="3">
        <f t="shared" si="0"/>
        <v>1131</v>
      </c>
      <c r="D4" s="3">
        <f t="shared" si="1"/>
        <v>1150</v>
      </c>
    </row>
    <row r="5" spans="1:4">
      <c r="A5" s="2" t="s">
        <v>7</v>
      </c>
      <c r="B5" s="3">
        <v>950</v>
      </c>
      <c r="C5" s="3">
        <f t="shared" si="0"/>
        <v>1235</v>
      </c>
      <c r="D5" s="3">
        <f t="shared" si="1"/>
        <v>1250</v>
      </c>
    </row>
    <row r="6" spans="1:4">
      <c r="A6" s="2" t="s">
        <v>8</v>
      </c>
      <c r="B6" s="3">
        <v>1000</v>
      </c>
      <c r="C6" s="3">
        <f t="shared" si="0"/>
        <v>1300</v>
      </c>
      <c r="D6" s="3">
        <f t="shared" si="1"/>
        <v>1300</v>
      </c>
    </row>
    <row r="7" spans="1:4">
      <c r="A7" s="2" t="s">
        <v>9</v>
      </c>
      <c r="B7" s="3">
        <v>1420</v>
      </c>
      <c r="C7" s="3">
        <f t="shared" si="0"/>
        <v>1846</v>
      </c>
      <c r="D7" s="3">
        <f t="shared" si="1"/>
        <v>1850</v>
      </c>
    </row>
    <row r="8" spans="1:4">
      <c r="A8" s="2" t="s">
        <v>10</v>
      </c>
      <c r="B8" s="3">
        <v>1620</v>
      </c>
      <c r="C8" s="3">
        <f t="shared" si="0"/>
        <v>2106</v>
      </c>
      <c r="D8" s="3">
        <f t="shared" si="1"/>
        <v>2100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2008-01-12T15:58:29Z</dcterms:created>
  <dcterms:modified xsi:type="dcterms:W3CDTF">2008-01-12T15:58:42Z</dcterms:modified>
</cp:coreProperties>
</file>