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8" i="1"/>
  <c r="C8"/>
  <c r="D7"/>
  <c r="C7"/>
  <c r="D6"/>
  <c r="C6"/>
  <c r="D5"/>
  <c r="C5"/>
  <c r="D4"/>
  <c r="C4"/>
</calcChain>
</file>

<file path=xl/sharedStrings.xml><?xml version="1.0" encoding="utf-8"?>
<sst xmlns="http://schemas.openxmlformats.org/spreadsheetml/2006/main" count="10" uniqueCount="10">
  <si>
    <t>住所録</t>
    <rPh sb="0" eb="3">
      <t>ジュウショロク</t>
    </rPh>
    <phoneticPr fontId="3"/>
  </si>
  <si>
    <t>NO</t>
    <phoneticPr fontId="3"/>
  </si>
  <si>
    <t>住所</t>
    <rPh sb="0" eb="2">
      <t>ジュウショ</t>
    </rPh>
    <phoneticPr fontId="3"/>
  </si>
  <si>
    <t>都道府県</t>
    <rPh sb="0" eb="4">
      <t>トドウフケン</t>
    </rPh>
    <phoneticPr fontId="3"/>
  </si>
  <si>
    <t>市区町村</t>
    <rPh sb="0" eb="2">
      <t>シク</t>
    </rPh>
    <rPh sb="2" eb="4">
      <t>チョウソン</t>
    </rPh>
    <phoneticPr fontId="3"/>
  </si>
  <si>
    <t>千葉県船橋市前原西0-0</t>
    <rPh sb="0" eb="3">
      <t>チバケン</t>
    </rPh>
    <phoneticPr fontId="3"/>
  </si>
  <si>
    <t>神奈川県小田原市鴨宮0-0</t>
    <rPh sb="0" eb="4">
      <t>カナガワケン</t>
    </rPh>
    <phoneticPr fontId="3"/>
  </si>
  <si>
    <t>横浜市緑区中山町0-0</t>
    <rPh sb="0" eb="3">
      <t>ヨコハマシ</t>
    </rPh>
    <rPh sb="3" eb="5">
      <t>ミドリク</t>
    </rPh>
    <rPh sb="5" eb="8">
      <t>チュウザンチョウ</t>
    </rPh>
    <phoneticPr fontId="3"/>
  </si>
  <si>
    <t>茨城県鹿嶋市宮津台0-0</t>
    <rPh sb="0" eb="3">
      <t>イバラキケン</t>
    </rPh>
    <phoneticPr fontId="3"/>
  </si>
  <si>
    <t>東京都練馬区関町北0-0</t>
    <rPh sb="0" eb="3">
      <t>トウキョウト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</si>
</sst>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4" sqref="D4"/>
    </sheetView>
  </sheetViews>
  <sheetFormatPr defaultRowHeight="13.5"/>
  <cols>
    <col min="1" max="1" width="5.25" customWidth="1"/>
    <col min="2" max="2" width="23.5" customWidth="1"/>
    <col min="4" max="4" width="19.125" customWidth="1"/>
  </cols>
  <sheetData>
    <row r="1" spans="1:4">
      <c r="A1" s="1" t="s">
        <v>0</v>
      </c>
    </row>
    <row r="3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2">
        <v>1</v>
      </c>
      <c r="B4" s="2" t="s">
        <v>5</v>
      </c>
      <c r="C4" s="2" t="str">
        <f>IF(ISNUMBER(FIND(MID(B4,3,1),"都道府県")),
LEFT(B4,3),
IF(MID(B4,4,1)="県",LEFT(B4,4),""))</f>
        <v>千葉県</v>
      </c>
      <c r="D4" s="2" t="str">
        <f>IF(ISNUMBER(FIND(MID(B4,3,1),"都道府県")),
RIGHT(B4,LEN(B4)-3),
IF(MID(B4,4,1)="県",RIGHT(B4,LEN(B4)-4),B4))</f>
        <v>船橋市前原西0-0</v>
      </c>
    </row>
    <row r="5" spans="1:4">
      <c r="A5" s="2">
        <v>2</v>
      </c>
      <c r="B5" s="2" t="s">
        <v>6</v>
      </c>
      <c r="C5" s="2" t="str">
        <f>IF(ISNUMBER(FIND(MID(B5,3,1),"都道府県")),
LEFT(B5,3),
IF(MID(B5,4,1)="県",LEFT(B5,4),""))</f>
        <v>神奈川県</v>
      </c>
      <c r="D5" s="2" t="str">
        <f>IF(ISNUMBER(FIND(MID(B5,3,1),"都道府県")),
RIGHT(B5,LEN(B5)-3),
IF(MID(B5,4,1)="県",RIGHT(B5,LEN(B5)-4),B5))</f>
        <v>小田原市鴨宮0-0</v>
      </c>
    </row>
    <row r="6" spans="1:4">
      <c r="A6" s="2">
        <v>3</v>
      </c>
      <c r="B6" s="2" t="s">
        <v>7</v>
      </c>
      <c r="C6" s="2" t="str">
        <f>IF(ISNUMBER(FIND(MID(B6,3,1),"都道府県")),
LEFT(B6,3),
IF(MID(B6,4,1)="県",LEFT(B6,4),""))</f>
        <v/>
      </c>
      <c r="D6" s="2" t="str">
        <f>IF(ISNUMBER(FIND(MID(B6,3,1),"都道府県")),
RIGHT(B6,LEN(B6)-3),
IF(MID(B6,4,1)="県",RIGHT(B6,LEN(B6)-4),B6))</f>
        <v>横浜市緑区中山町0-0</v>
      </c>
    </row>
    <row r="7" spans="1:4">
      <c r="A7" s="2">
        <v>4</v>
      </c>
      <c r="B7" s="2" t="s">
        <v>8</v>
      </c>
      <c r="C7" s="2" t="str">
        <f>IF(ISNUMBER(FIND(MID(B7,3,1),"都道府県")),
LEFT(B7,3),
IF(MID(B7,4,1)="県",LEFT(B7,4),""))</f>
        <v>茨城県</v>
      </c>
      <c r="D7" s="2" t="str">
        <f>IF(ISNUMBER(FIND(MID(B7,3,1),"都道府県")),
RIGHT(B7,LEN(B7)-3),
IF(MID(B7,4,1)="県",RIGHT(B7,LEN(B7)-4),B7))</f>
        <v>鹿嶋市宮津台0-0</v>
      </c>
    </row>
    <row r="8" spans="1:4">
      <c r="A8" s="2">
        <v>5</v>
      </c>
      <c r="B8" s="2" t="s">
        <v>9</v>
      </c>
      <c r="C8" s="2" t="str">
        <f>IF(ISNUMBER(FIND(MID(B8,3,1),"都道府県")),
LEFT(B8,3),
IF(MID(B8,4,1)="県",LEFT(B8,4),""))</f>
        <v>東京都</v>
      </c>
      <c r="D8" s="2" t="str">
        <f>IF(ISNUMBER(FIND(MID(B8,3,1),"都道府県")),
RIGHT(B8,LEN(B8)-3),
IF(MID(B8,4,1)="県",RIGHT(B8,LEN(B8)-4),B8))</f>
        <v>練馬区関町北0-0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2008-01-12T14:28:03Z</dcterms:created>
  <dcterms:modified xsi:type="dcterms:W3CDTF">2008-01-12T14:28:20Z</dcterms:modified>
</cp:coreProperties>
</file>