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4" i="1"/>
  <c r="E5"/>
  <c r="E6"/>
  <c r="E3"/>
  <c r="D6"/>
  <c r="D5"/>
  <c r="D4"/>
  <c r="D3"/>
</calcChain>
</file>

<file path=xl/sharedStrings.xml><?xml version="1.0" encoding="utf-8"?>
<sst xmlns="http://schemas.openxmlformats.org/spreadsheetml/2006/main" count="7" uniqueCount="5">
  <si>
    <t>月日</t>
    <rPh sb="0" eb="2">
      <t>ガッピ</t>
    </rPh>
    <phoneticPr fontId="3"/>
  </si>
  <si>
    <t>打刻時</t>
    <rPh sb="0" eb="2">
      <t>ダコク</t>
    </rPh>
    <rPh sb="2" eb="3">
      <t>ドキ</t>
    </rPh>
    <phoneticPr fontId="3"/>
  </si>
  <si>
    <t>補正時</t>
    <rPh sb="0" eb="2">
      <t>ホセイ</t>
    </rPh>
    <rPh sb="2" eb="3">
      <t>ジ</t>
    </rPh>
    <phoneticPr fontId="3"/>
  </si>
  <si>
    <t>出社時刻</t>
    <rPh sb="0" eb="2">
      <t>シュッシャ</t>
    </rPh>
    <rPh sb="2" eb="4">
      <t>ジコク</t>
    </rPh>
    <phoneticPr fontId="3"/>
  </si>
  <si>
    <t>退社時刻</t>
    <rPh sb="0" eb="2">
      <t>タイシャ</t>
    </rPh>
    <rPh sb="2" eb="4">
      <t>ジコク</t>
    </rPh>
    <phoneticPr fontId="3"/>
  </si>
</sst>
</file>

<file path=xl/styles.xml><?xml version="1.0" encoding="utf-8"?>
<styleSheet xmlns="http://schemas.openxmlformats.org/spreadsheetml/2006/main">
  <numFmts count="1">
    <numFmt numFmtId="176" formatCode="h:mm;@"/>
  </numFmts>
  <fonts count="4">
    <font>
      <sz val="11"/>
      <color theme="1"/>
      <name val="ＭＳ Ｐゴシック"/>
      <family val="2"/>
      <charset val="128"/>
      <scheme val="minor"/>
    </font>
    <font>
      <b/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E3" sqref="E3"/>
    </sheetView>
  </sheetViews>
  <sheetFormatPr defaultRowHeight="13.5"/>
  <sheetData>
    <row r="1" spans="1:5">
      <c r="A1" s="5" t="s">
        <v>0</v>
      </c>
      <c r="B1" s="6" t="s">
        <v>1</v>
      </c>
      <c r="C1" s="6"/>
      <c r="D1" s="7" t="s">
        <v>2</v>
      </c>
      <c r="E1" s="8"/>
    </row>
    <row r="2" spans="1:5">
      <c r="A2" s="5"/>
      <c r="B2" s="4" t="s">
        <v>3</v>
      </c>
      <c r="C2" s="4" t="s">
        <v>4</v>
      </c>
      <c r="D2" s="4" t="s">
        <v>3</v>
      </c>
      <c r="E2" s="4" t="s">
        <v>4</v>
      </c>
    </row>
    <row r="3" spans="1:5">
      <c r="A3" s="1">
        <v>39753</v>
      </c>
      <c r="B3" s="2">
        <v>0.36249999999999999</v>
      </c>
      <c r="C3" s="2">
        <v>0.75763888888888886</v>
      </c>
      <c r="D3" s="3">
        <f>CEILING(B3,"0:10")</f>
        <v>0.36805555555555552</v>
      </c>
      <c r="E3" s="3">
        <f>FLOOR(C3,"0:10")</f>
        <v>0.75694444444444442</v>
      </c>
    </row>
    <row r="4" spans="1:5">
      <c r="A4" s="1">
        <v>39754</v>
      </c>
      <c r="B4" s="2">
        <v>0.38194444444444442</v>
      </c>
      <c r="C4" s="2">
        <v>0.81874999999999998</v>
      </c>
      <c r="D4" s="3">
        <f>CEILING(B4,"0:10")</f>
        <v>0.38194444444444442</v>
      </c>
      <c r="E4" s="3">
        <f t="shared" ref="E4:E6" si="0">FLOOR(C4,"0:10")</f>
        <v>0.8125</v>
      </c>
    </row>
    <row r="5" spans="1:5">
      <c r="A5" s="1">
        <v>39755</v>
      </c>
      <c r="B5" s="2">
        <v>0.35902777777777778</v>
      </c>
      <c r="C5" s="2">
        <v>0.77361111111111114</v>
      </c>
      <c r="D5" s="3">
        <f>CEILING(B5,"0:10")</f>
        <v>0.3611111111111111</v>
      </c>
      <c r="E5" s="3">
        <f t="shared" si="0"/>
        <v>0.77083333333333326</v>
      </c>
    </row>
    <row r="6" spans="1:5">
      <c r="A6" s="1">
        <v>39756</v>
      </c>
      <c r="B6" s="2">
        <v>0.37152777777777773</v>
      </c>
      <c r="C6" s="2">
        <v>0.63888888888888895</v>
      </c>
      <c r="D6" s="3">
        <f>CEILING(B6,"0:10")</f>
        <v>0.375</v>
      </c>
      <c r="E6" s="3">
        <f t="shared" si="0"/>
        <v>0.63888888888888884</v>
      </c>
    </row>
  </sheetData>
  <mergeCells count="3">
    <mergeCell ref="A1:A2"/>
    <mergeCell ref="B1:C1"/>
    <mergeCell ref="D1:E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2008-01-12T03:51:18Z</dcterms:created>
  <dcterms:modified xsi:type="dcterms:W3CDTF">2008-01-12T09:38:57Z</dcterms:modified>
</cp:coreProperties>
</file>